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/>
  <mc:AlternateContent xmlns:mc="http://schemas.openxmlformats.org/markup-compatibility/2006">
    <mc:Choice Requires="x15">
      <x15ac:absPath xmlns:x15ac="http://schemas.microsoft.com/office/spreadsheetml/2010/11/ac" url="C:\Users\vpeko\Desktop\2024-ZC\2 ANALIZA TRŽIŠTA\2025-ANALIZA TRŽIŠTA\PNEUMATSKI ALAT\"/>
    </mc:Choice>
  </mc:AlternateContent>
  <xr:revisionPtr revIDLastSave="0" documentId="13_ncr:1_{A05747CC-90D9-4C44-A4DE-195ADB9FC8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UPA 1" sheetId="1" r:id="rId1"/>
  </sheets>
  <definedNames>
    <definedName name="_xlnm.Print_Titles" localSheetId="0">'GRUPA 1'!$1:$1</definedName>
    <definedName name="_xlnm.Print_Area" localSheetId="0">'GRUPA 1'!$A$1:$G$9</definedName>
    <definedName name="Z_6545242A_AC2C_488D_9634_44786EF179C0_.wvu.PrintArea" localSheetId="0" hidden="1">'GRUPA 1'!$A$1:$G$9</definedName>
    <definedName name="Z_6545242A_AC2C_488D_9634_44786EF179C0_.wvu.PrintTitles" localSheetId="0" hidden="1">'GRUPA 1'!$1:$1</definedName>
  </definedNames>
  <calcPr calcId="162913"/>
  <customWorkbookViews>
    <customWorkbookView name="Marko Ramljak - osobni prikaz" guid="{6545242A-AC2C-488D-9634-44786EF179C0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<sst xmlns="http://schemas.openxmlformats.org/spreadsheetml/2006/main" count="29" uniqueCount="24">
  <si>
    <t>Red. br.</t>
  </si>
  <si>
    <t>Opis stavke</t>
  </si>
  <si>
    <t>Jedinica mjere</t>
  </si>
  <si>
    <t>Tražena količina</t>
  </si>
  <si>
    <t>Naziv proizvođača i tip (model) ponuđenog proizvoda</t>
  </si>
  <si>
    <t>Jedinična cijena
bez PDV-a /EUR/</t>
  </si>
  <si>
    <t>Ukupna cijena 
bez PDV-a /EUR/</t>
  </si>
  <si>
    <t>1.</t>
  </si>
  <si>
    <t>kom</t>
  </si>
  <si>
    <t>2.</t>
  </si>
  <si>
    <t xml:space="preserve">kom </t>
  </si>
  <si>
    <t>3.</t>
  </si>
  <si>
    <t>4.</t>
  </si>
  <si>
    <t>5.</t>
  </si>
  <si>
    <t>6.</t>
  </si>
  <si>
    <t>7.</t>
  </si>
  <si>
    <r>
      <t xml:space="preserve">Pneumatski pištolj tip 1 (Hazet 9014P-1 ili jednakovrijedan)
</t>
    </r>
    <r>
      <rPr>
        <sz val="10"/>
        <rFont val="Arial"/>
        <family val="2"/>
        <charset val="238"/>
      </rPr>
      <t>Maksimalni moment otpuštanja: minimalno 3400 Nm
Priključak alata: 1/2"
Dugo vreteno: minimalno 240 mm 
Ulaz za priključak zraka: 1/2"
Radni tlak: minimalno 6 bar
Razina zvučne snage: maksimalno 115 db(A)
Broj okretaja u minuti: maksimalno 5500
Potreba za zrakom: maksimalno 285 l/min</t>
    </r>
  </si>
  <si>
    <r>
      <rPr>
        <b/>
        <sz val="10"/>
        <rFont val="Arial"/>
        <family val="2"/>
        <charset val="238"/>
      </rPr>
      <t>Pneumatski pištolj tip 2 (KS TOOLS 512.0002 ili jednakovrijedni)</t>
    </r>
    <r>
      <rPr>
        <sz val="10"/>
        <rFont val="Arial"/>
        <family val="2"/>
        <charset val="238"/>
      </rPr>
      <t xml:space="preserve">
Težina: najviše 1,60 kg
Snaga: najmanje 2200 Nm
Izlaz: 1/2"
Unutarnji navoj za odvod zraka: 1/4" - Potreban zrak: najviše 250 l/min
Okretni moment: najmanje 940 Nm
Broj okretaja: najviše 8300 okr/min
Ručka: hladno izolirana</t>
    </r>
  </si>
  <si>
    <r>
      <rPr>
        <b/>
        <sz val="10"/>
        <rFont val="Arial"/>
        <family val="2"/>
        <charset val="238"/>
      </rPr>
      <t>Pneumatski pištolj tip 3 (Hazet 9012M-1 ili jednakovrijedan)</t>
    </r>
    <r>
      <rPr>
        <sz val="10"/>
        <rFont val="Arial"/>
        <family val="2"/>
        <charset val="238"/>
      </rPr>
      <t xml:space="preserve">
Prihvat alata (izlaz): 1/2" - da
Snaga: najmanje 1400 Nm 
Težina: najviše 1,40 kg - da
Unutarnji navoj za dovod zraka: 1/2" 
Potreban zrak: najviše 140 L/min - da
Okretni moment: najmanje 620 Nm - da
Broj okretaja: najviše 9000 okr/min - da
Ručka: hladno izolirana - da</t>
    </r>
  </si>
  <si>
    <r>
      <rPr>
        <b/>
        <sz val="10"/>
        <rFont val="Arial"/>
        <family val="2"/>
        <charset val="238"/>
      </rPr>
      <t xml:space="preserve">Pneumatska čegrtaljka tip 1 (VIGOR V5675 ili jednakovrijedan)
</t>
    </r>
    <r>
      <rPr>
        <sz val="10"/>
        <rFont val="Arial"/>
        <family val="2"/>
        <charset val="238"/>
      </rPr>
      <t xml:space="preserve">Radni tlak: minimalno 6 bar
Izvedba drška alata ručka koja štiti od hladnoće: da
Navoj za priključak zraka: 1/4"
Potrošnja zraka: minimalno 110 l/min
Smjer okretanja primjenjivo u smjeru kazaljke i smjeru supr. od kaz. na
satu
Razina zvučnog tlaka: maksimalno 105 db
Dimenzije pogonskog četverokuta: 1/2"
Neto masa: maksimalno 1,5 kg
</t>
    </r>
  </si>
  <si>
    <r>
      <rPr>
        <b/>
        <sz val="10"/>
        <rFont val="Arial"/>
        <family val="2"/>
        <charset val="238"/>
      </rPr>
      <t>Pneumatska čegrtaljka tip 2 (Hazet 9022P-XLG ili jednakovrijedan)</t>
    </r>
    <r>
      <rPr>
        <sz val="10"/>
        <rFont val="Arial"/>
        <family val="2"/>
        <charset val="238"/>
      </rPr>
      <t xml:space="preserve">
Radni tlak: minimalno 6 bar
Duga izvedba čegrtače: minimalno 550 mm
Navoj za priključak zraka: 1/4"
Potrošnja zraka: minimalno 95 l/min
Neto masa: minimalno 2 kg
Razina zvučnog tlaka: maksimalno 95 db
Vibracijsko ubrzanje: minimalno 5,5 m/s2
Izvedba drška alata ručka koja štiti od hladnoće
Maksimalni zatezni moment (+5 Nm): minimalno 94 Nm
Dimenzije pogonskog četverokuta: 1/2"</t>
    </r>
  </si>
  <si>
    <r>
      <rPr>
        <b/>
        <sz val="10"/>
        <rFont val="Arial"/>
        <family val="2"/>
        <charset val="238"/>
      </rPr>
      <t>Manometar za pumpanje guma (Hazet 9041G-1 ili jednakovrijedan)</t>
    </r>
    <r>
      <rPr>
        <sz val="10"/>
        <rFont val="Arial"/>
        <family val="2"/>
        <charset val="238"/>
      </rPr>
      <t xml:space="preserve">
Kalibrirani uređaj (godina kalibracije utisnuta na pečatu) s optimalno čitljivim velikim manometrom
Tolerancija mjerenja 0 – 4 bara: ± 0,10 bara
Tolerancija mjerenja 4 – 12 bara: ± 0,20 bara
Posebno gumeno kućište štiti manometar od laganih udaraca 
Ručka s upravljačkom polugom za punjenje i ispuhavanje (za korištenje jednom rukom)
Crijevo s utičnom nastavkom dužine minimalno 1000 mm
Ručka s integriranom kukom za ovjes
Mjerno područje manometra: 0 – 12 bara
Dimenzije uređaja: minimalno 220 x 150 x 90 mm
Maks. pritisak: 12 bara
Ulaz za priključak zraka: unutarnji navoj: 1/4″ 
Neto težina: maksimalno 0,60 kg</t>
    </r>
  </si>
  <si>
    <r>
      <rPr>
        <b/>
        <sz val="10"/>
        <rFont val="Arial"/>
        <family val="2"/>
        <charset val="238"/>
      </rPr>
      <t>Kolutura za zrak (KS TOOLS 515.3445 ili jednakovrijedno)</t>
    </r>
    <r>
      <rPr>
        <sz val="10"/>
        <rFont val="Arial"/>
        <family val="2"/>
        <charset val="238"/>
      </rPr>
      <t xml:space="preserve">
Automatski namatač za pneumatsko crijevo: Ø 13mm x 15m
Sa zidnim držačem
Za komprimirani zrak i vodu
Bubanj 180° slobodno okretan pomoću zidnog pričvršćivanja
Elastično, na lomljenje stabilno hibridno polimerno crijevo
Automatsko vraćanje
S vođicom za uvlačenje
Višestruko upravljanje po okretaju
Mehanizam za blokiranje
S priključnim crijevom od 1,5 m
P lastično kućište otporno na udarce</t>
    </r>
  </si>
  <si>
    <t xml:space="preserve">CIJENA INFORMATIVNE NEOBVEZUJUĆE PONUDE BEZ PDV-a: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</si>
</sst>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.&quot;"/>
  </numFmts>
  <fonts count="6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ptos Narrow"/>
      <family val="2"/>
      <charset val="238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4" fontId="2" fillId="0" borderId="6" xfId="1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</cellXfs>
  <cellStyles count="3">
    <cellStyle name="Normal 4" xfId="2" xr:uid="{00000000-0005-0000-0000-000000000000}"/>
    <cellStyle name="Normal 6" xfId="1" xr:uid="{00000000-0005-0000-0000-000001000000}"/>
    <cellStyle name="Normalno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"/>
  <sheetViews>
    <sheetView tabSelected="1" topLeftCell="A6" zoomScale="80" zoomScaleNormal="80" zoomScalePageLayoutView="80" workbookViewId="0">
      <selection activeCell="A9" sqref="A9:F9"/>
    </sheetView>
  </sheetViews>
  <sheetFormatPr defaultRowHeight="15" x14ac:dyDescent="0.25"/>
  <cols>
    <col min="1" max="1" width="6.7109375" customWidth="1"/>
    <col min="2" max="2" width="89.7109375" style="8" customWidth="1"/>
    <col min="3" max="4" width="11.28515625" customWidth="1"/>
    <col min="5" max="5" width="31.7109375" customWidth="1"/>
    <col min="6" max="6" width="22.7109375" customWidth="1"/>
    <col min="7" max="7" width="25.42578125" customWidth="1"/>
  </cols>
  <sheetData>
    <row r="1" spans="1:7" s="9" customFormat="1" ht="32.25" customHeight="1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10" t="s">
        <v>6</v>
      </c>
    </row>
    <row r="2" spans="1:7" ht="123" customHeight="1" x14ac:dyDescent="0.25">
      <c r="A2" s="13" t="s">
        <v>7</v>
      </c>
      <c r="B2" s="14" t="s">
        <v>16</v>
      </c>
      <c r="C2" s="1" t="s">
        <v>8</v>
      </c>
      <c r="D2" s="1">
        <v>3</v>
      </c>
      <c r="E2" s="6"/>
      <c r="F2" s="2"/>
      <c r="G2" s="2"/>
    </row>
    <row r="3" spans="1:7" ht="117.75" customHeight="1" x14ac:dyDescent="0.25">
      <c r="A3" s="13" t="s">
        <v>9</v>
      </c>
      <c r="B3" s="7" t="s">
        <v>17</v>
      </c>
      <c r="C3" s="1" t="s">
        <v>10</v>
      </c>
      <c r="D3" s="12">
        <v>7</v>
      </c>
      <c r="E3" s="6"/>
      <c r="F3" s="2"/>
      <c r="G3" s="2"/>
    </row>
    <row r="4" spans="1:7" ht="128.25" customHeight="1" x14ac:dyDescent="0.25">
      <c r="A4" s="13" t="s">
        <v>11</v>
      </c>
      <c r="B4" s="7" t="s">
        <v>18</v>
      </c>
      <c r="C4" s="1" t="s">
        <v>8</v>
      </c>
      <c r="D4" s="12">
        <v>7</v>
      </c>
      <c r="E4" s="6"/>
      <c r="F4" s="2"/>
      <c r="G4" s="2"/>
    </row>
    <row r="5" spans="1:7" ht="151.5" customHeight="1" x14ac:dyDescent="0.25">
      <c r="A5" s="13" t="s">
        <v>12</v>
      </c>
      <c r="B5" s="7" t="s">
        <v>19</v>
      </c>
      <c r="C5" s="1" t="s">
        <v>10</v>
      </c>
      <c r="D5" s="12">
        <v>5</v>
      </c>
      <c r="E5" s="6"/>
      <c r="F5" s="2"/>
      <c r="G5" s="2"/>
    </row>
    <row r="6" spans="1:7" ht="151.5" customHeight="1" x14ac:dyDescent="0.25">
      <c r="A6" s="13" t="s">
        <v>13</v>
      </c>
      <c r="B6" s="7" t="s">
        <v>20</v>
      </c>
      <c r="C6" s="1" t="s">
        <v>8</v>
      </c>
      <c r="D6" s="12">
        <v>5</v>
      </c>
      <c r="E6" s="6"/>
      <c r="F6" s="2"/>
      <c r="G6" s="2"/>
    </row>
    <row r="7" spans="1:7" ht="180" customHeight="1" x14ac:dyDescent="0.25">
      <c r="A7" s="13" t="s">
        <v>14</v>
      </c>
      <c r="B7" s="7" t="s">
        <v>21</v>
      </c>
      <c r="C7" s="1" t="s">
        <v>8</v>
      </c>
      <c r="D7" s="12">
        <v>1</v>
      </c>
      <c r="E7" s="6"/>
      <c r="F7" s="2"/>
      <c r="G7" s="2"/>
    </row>
    <row r="8" spans="1:7" ht="193.5" customHeight="1" x14ac:dyDescent="0.25">
      <c r="A8" s="13" t="s">
        <v>15</v>
      </c>
      <c r="B8" s="7" t="s">
        <v>22</v>
      </c>
      <c r="C8" s="1" t="s">
        <v>8</v>
      </c>
      <c r="D8" s="12">
        <v>5</v>
      </c>
      <c r="E8" s="6"/>
      <c r="F8" s="2"/>
      <c r="G8" s="2"/>
    </row>
    <row r="9" spans="1:7" ht="22.5" customHeight="1" thickBot="1" x14ac:dyDescent="0.3">
      <c r="A9" s="15" t="s">
        <v>23</v>
      </c>
      <c r="B9" s="16"/>
      <c r="C9" s="16"/>
      <c r="D9" s="16"/>
      <c r="E9" s="16"/>
      <c r="F9" s="16"/>
      <c r="G9" s="11"/>
    </row>
  </sheetData>
  <customSheetViews>
    <customSheetView guid="{6545242A-AC2C-488D-9634-44786EF179C0}" scale="80" showPageBreaks="1" fitToPage="1" printArea="1">
      <selection activeCell="K3" sqref="K3"/>
      <pageMargins left="0.23622047244094491" right="0.23622047244094491" top="0.59791666666666665" bottom="0.55118110236220474" header="0.31496062992125984" footer="0.31496062992125984"/>
      <pageSetup paperSize="9" scale="66" fitToHeight="0" orientation="landscape" r:id="rId1"/>
      <headerFooter>
        <oddHeader>&amp;L&amp;"Arial,Regular"ELEKTRIČNI ALATI, 2024-1387
Grupa 1: AKUMULATORSKI RUČNI ALATI
Troškovnik ver. 0</oddHeader>
        <oddFooter>&amp;RStr.&amp;P/&amp;N</oddFooter>
      </headerFooter>
    </customSheetView>
  </customSheetViews>
  <mergeCells count="1">
    <mergeCell ref="A9:F9"/>
  </mergeCells>
  <phoneticPr fontId="4" type="noConversion"/>
  <conditionalFormatting sqref="A1:A1048576">
    <cfRule type="duplicateValues" dxfId="0" priority="1"/>
  </conditionalFormatting>
  <pageMargins left="0.23622047244094491" right="0.23622047244094491" top="0.59791666666666665" bottom="0.55118110236220474" header="0.31496062992125984" footer="0.31496062992125984"/>
  <pageSetup paperSize="9" scale="72" fitToHeight="0" orientation="landscape" verticalDpi="598" r:id="rId2"/>
  <headerFooter>
    <oddHeader>&amp;L&amp;"Arial,Uobičajeno"PNEUMATSKI ALAT, 2025-
Troškovnik ver. 0</oddHeader>
    <oddFooter>&amp;RStr.&amp;P/&amp;N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GRUPA 1</vt:lpstr>
      <vt:lpstr>'GRUPA 1'!Ispis_naslova</vt:lpstr>
      <vt:lpstr>'GRUPA 1'!Podrucje_ispisa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Boc</dc:creator>
  <cp:lastModifiedBy>Vesna Peko</cp:lastModifiedBy>
  <cp:lastPrinted>2025-01-21T11:14:51Z</cp:lastPrinted>
  <dcterms:created xsi:type="dcterms:W3CDTF">2024-11-06T11:47:41Z</dcterms:created>
  <dcterms:modified xsi:type="dcterms:W3CDTF">2025-01-21T11:14:55Z</dcterms:modified>
</cp:coreProperties>
</file>